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<sst xmlns="http://schemas.openxmlformats.org/spreadsheetml/2006/main" count="48" uniqueCount="48">
  <si>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</si>
  <si>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</si>
  <si>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</si>
  <si>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</si>
  <si>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</si>
  <si>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</si>
  <si>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</si>
  <si>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</si>
  <si>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</si>
  <si>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</si>
  <si>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</si>
  <si>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</si>
  <si>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</si>
  <si>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</si>
  <si>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</si>
  <si>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</si>
  <si>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</si>
  <si>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</si>
  <si>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</si>
  <si>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</si>
  <si>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</si>
  <si>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</si>
  <si>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</si>
  <si>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</si>
  <si>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</si>
  <si>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</si>
  <si>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</si>
  <si>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</si>
  <si>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</si>
  <si>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</si>
  <si>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</si>
  <si>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</si>
  <si>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</si>
  <si>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ОСПФ МОУ СОШ с.Идолга в д.Македоновка</t>
  </si>
  <si>
    <t>1/250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</si>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</sst>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3" borderId="24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21</v>
      </c>
      <c r="F1" s="20" t="s">
        <v>47</v>
      </c>
      <c r="I1" t="s">
        <v>1</v>
      </c>
      <c r="J1" s="19">
        <v>45252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39">
        <v>150</v>
      </c>
      <c r="D12" s="40" t="s">
        <v>36</v>
      </c>
      <c r="E12" s="39" t="s">
        <v>26</v>
      </c>
      <c r="F12" s="37" t="s">
        <v>37</v>
      </c>
      <c r="G12" s="41">
        <v>89.08</v>
      </c>
      <c r="H12" s="41">
        <v>1.25</v>
      </c>
      <c r="I12" s="41">
        <v>5.48</v>
      </c>
      <c r="J12" s="41">
        <v>8.6999999999999993</v>
      </c>
      <c r="K12" s="34"/>
    </row>
    <row r="13" spans="1:11" ht="15.75" thickBot="1">
      <c r="A13" s="6"/>
      <c r="B13" s="38" t="s">
        <v>16</v>
      </c>
      <c r="C13" s="39">
        <v>114</v>
      </c>
      <c r="D13" s="42" t="s">
        <v>38</v>
      </c>
      <c r="E13" s="41" t="s">
        <v>34</v>
      </c>
      <c r="F13" s="38" t="s">
        <v>39</v>
      </c>
      <c r="G13" s="39">
        <v>297</v>
      </c>
      <c r="H13" s="39">
        <v>7.29</v>
      </c>
      <c r="I13" s="39">
        <v>5.7</v>
      </c>
      <c r="J13" s="39">
        <v>16.989999999999998</v>
      </c>
      <c r="K13" s="34"/>
    </row>
    <row r="14" spans="1:11" ht="15.75" thickBot="1">
      <c r="A14" s="6"/>
      <c r="B14" s="38" t="s">
        <v>17</v>
      </c>
      <c r="C14" s="39">
        <v>367</v>
      </c>
      <c r="D14" s="42" t="s">
        <v>40</v>
      </c>
      <c r="E14" s="39" t="s">
        <v>31</v>
      </c>
      <c r="F14" s="38" t="s">
        <v>41</v>
      </c>
      <c r="G14" s="39">
        <v>221</v>
      </c>
      <c r="H14" s="39">
        <v>17.649999999999999</v>
      </c>
      <c r="I14" s="39">
        <v>14.58</v>
      </c>
      <c r="J14" s="39">
        <v>4.7</v>
      </c>
      <c r="K14" s="35"/>
    </row>
    <row r="15" spans="1:11" ht="15.75" thickBot="1">
      <c r="A15" s="6"/>
      <c r="B15" s="38" t="s">
        <v>18</v>
      </c>
      <c r="C15" s="39">
        <v>177</v>
      </c>
      <c r="D15" s="42" t="s">
        <v>42</v>
      </c>
      <c r="E15" s="39" t="s">
        <v>27</v>
      </c>
      <c r="F15" s="38" t="s">
        <v>43</v>
      </c>
      <c r="G15" s="39">
        <v>267</v>
      </c>
      <c r="H15" s="39">
        <v>2.4</v>
      </c>
      <c r="I15" s="39">
        <v>4.4000000000000004</v>
      </c>
      <c r="J15" s="39">
        <v>10.3</v>
      </c>
      <c r="K15" s="35"/>
    </row>
    <row r="16" spans="1:11" ht="15.75" thickBot="1">
      <c r="A16" s="6"/>
      <c r="B16" s="38" t="s">
        <v>19</v>
      </c>
      <c r="C16" s="39">
        <v>457</v>
      </c>
      <c r="D16" s="42" t="s">
        <v>44</v>
      </c>
      <c r="E16" s="39" t="s">
        <v>28</v>
      </c>
      <c r="F16" s="38" t="s">
        <v>45</v>
      </c>
      <c r="G16" s="39">
        <v>76</v>
      </c>
      <c r="H16" s="39">
        <v>0.2</v>
      </c>
      <c r="I16" s="39">
        <v>0.1</v>
      </c>
      <c r="J16" s="39">
        <v>9.3000000000000007</v>
      </c>
      <c r="K16" s="35"/>
    </row>
    <row r="17" spans="1:11" ht="15.75" thickBot="1">
      <c r="A17" s="6"/>
      <c r="B17" s="38" t="s">
        <v>23</v>
      </c>
      <c r="C17" s="39"/>
      <c r="D17" s="42" t="s">
        <v>35</v>
      </c>
      <c r="E17" s="39" t="s">
        <v>29</v>
      </c>
      <c r="F17" s="38" t="s">
        <v>32</v>
      </c>
      <c r="G17" s="39">
        <v>65</v>
      </c>
      <c r="H17" s="39">
        <v>1.8</v>
      </c>
      <c r="I17" s="39">
        <v>0</v>
      </c>
      <c r="J17" s="39">
        <v>13</v>
      </c>
      <c r="K17" s="35"/>
    </row>
    <row r="18" spans="1:11" ht="15.75" thickBot="1">
      <c r="A18" s="6"/>
      <c r="B18" s="38"/>
      <c r="C18" s="38"/>
      <c r="D18" s="38"/>
      <c r="E18" s="43" t="s">
        <v>30</v>
      </c>
      <c r="F18" s="38" t="s">
        <v>46</v>
      </c>
      <c r="G18" s="33">
        <f>SUM(G12:G17)</f>
        <v>1015.0799999999999</v>
      </c>
      <c r="H18" s="33">
        <f>SUM(H12:H17)</f>
        <v>30.589999999999996</v>
      </c>
      <c r="I18" s="33">
        <f>SUM(I12:I17)</f>
        <v>30.259999999999998</v>
      </c>
      <c r="J18" s="33">
        <f>SUM(J12:J17)</f>
        <v>62.989999999999995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2023-11-21T16:42:10Z</dcterms:modified>
</cp:coreProperties>
</file>