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<sst xmlns="http://schemas.openxmlformats.org/spreadsheetml/2006/main" count="48" uniqueCount="48">
  <si>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</si>
  <si>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</si>
  <si>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</si>
  <si>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</si>
  <si>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</si>
  <si>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</si>
  <si>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</si>
  <si>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</si>
  <si>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</si>
  <si>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</si>
  <si>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</si>
  <si>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</si>
  <si>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</si>
  <si>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</si>
  <si>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</si>
  <si>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</si>
  <si>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</si>
  <si>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</si>
  <si>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</si>
  <si>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</si>
  <si>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</si>
  <si>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</si>
  <si>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</si>
  <si>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</si>
  <si>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</si>
  <si>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</si>
  <si>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</si>
  <si>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</si>
  <si>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</si>
  <si>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</si>
  <si>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</si>
  <si>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</si>
  <si>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</si>
  <si>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</si>
  <si>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</si>
  <si>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</si>
  <si>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Икра из  кабачков, т/о</t>
  </si>
  <si>
    <t>10,20</t>
  </si>
  <si>
    <t>Суп  с крупой(пшено) и томатом</t>
  </si>
  <si>
    <t>5,58</t>
  </si>
  <si>
    <t>Птица тушеная  в том соусе</t>
  </si>
  <si>
    <t>51,4</t>
  </si>
  <si>
    <t xml:space="preserve">Капуста тушеная </t>
  </si>
  <si>
    <t>7,80</t>
  </si>
  <si>
    <t xml:space="preserve">Компот сухофруктов </t>
  </si>
  <si>
    <t>3,75</t>
  </si>
  <si>
    <t>88,33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</si>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</sst>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6" sqref="E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0" t="s">
        <v>36</v>
      </c>
      <c r="E12" s="30" t="s">
        <v>27</v>
      </c>
      <c r="F12" s="41" t="s">
        <v>37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126</v>
      </c>
      <c r="D13" s="31" t="s">
        <v>38</v>
      </c>
      <c r="E13" s="29" t="s">
        <v>34</v>
      </c>
      <c r="F13" s="39" t="s">
        <v>39</v>
      </c>
      <c r="G13" s="30">
        <v>269.5</v>
      </c>
      <c r="H13" s="30">
        <v>5.49</v>
      </c>
      <c r="I13" s="30">
        <v>5.28</v>
      </c>
      <c r="J13" s="30">
        <v>16.329999999999998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40</v>
      </c>
      <c r="E14" s="30" t="s">
        <v>32</v>
      </c>
      <c r="F14" s="39" t="s">
        <v>41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29">
        <v>380</v>
      </c>
      <c r="D15" s="42" t="s">
        <v>42</v>
      </c>
      <c r="E15" s="30" t="s">
        <v>28</v>
      </c>
      <c r="F15" s="39" t="s">
        <v>43</v>
      </c>
      <c r="G15" s="29">
        <v>92.62</v>
      </c>
      <c r="H15" s="29">
        <v>1.88</v>
      </c>
      <c r="I15" s="29">
        <v>1.93</v>
      </c>
      <c r="J15" s="29">
        <v>5.9</v>
      </c>
    </row>
    <row r="16" spans="1:10" ht="15.75" thickBot="1" x14ac:dyDescent="0.3">
      <c r="A16" s="6"/>
      <c r="B16" s="1" t="s">
        <v>19</v>
      </c>
      <c r="C16" s="29">
        <v>495</v>
      </c>
      <c r="D16" s="42" t="s">
        <v>44</v>
      </c>
      <c r="E16" s="30" t="s">
        <v>29</v>
      </c>
      <c r="F16" s="39" t="s">
        <v>45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9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46</v>
      </c>
      <c r="G18" s="33">
        <f>SUM(G12:G17)</f>
        <v>821.19999999999993</v>
      </c>
      <c r="H18" s="33">
        <f>SUM(H12:H17)</f>
        <v>28.67</v>
      </c>
      <c r="I18" s="33">
        <f>SUM(I12:I17)</f>
        <v>27.270000000000003</v>
      </c>
      <c r="J18" s="33">
        <f>SUM(J12:J17)</f>
        <v>68.72999999999999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2023-10-06T08:42:15Z</dcterms:modified>
</cp:coreProperties>
</file>