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<sst xmlns="http://schemas.openxmlformats.org/spreadsheetml/2006/main" count="51" uniqueCount="51">
  <si>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</si>
  <si>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</si>
  <si>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</si>
  <si>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</si>
  <si>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</si>
  <si>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</si>
  <si>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</si>
  <si>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</si>
  <si>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</si>
  <si>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</si>
  <si>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</si>
  <si>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</si>
  <si>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</si>
  <si>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</si>
  <si>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</si>
  <si>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</si>
  <si>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</si>
  <si>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</si>
  <si>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</si>
  <si>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</si>
  <si>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</si>
  <si>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</si>
  <si>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</si>
  <si>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</si>
  <si>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</si>
  <si>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</si>
  <si>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</si>
  <si>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</si>
  <si>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</si>
  <si>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</si>
  <si>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</si>
  <si>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</si>
  <si>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9,6</t>
  </si>
  <si>
    <t xml:space="preserve"> 1/90</t>
  </si>
  <si>
    <t>1/250</t>
  </si>
  <si>
    <t>Хлеб пшеничный</t>
  </si>
  <si>
    <t>Икра абачковая</t>
  </si>
  <si>
    <t>10,2</t>
  </si>
  <si>
    <t>Борщ со сметаной</t>
  </si>
  <si>
    <t>6,61</t>
  </si>
  <si>
    <t> 1,81</t>
  </si>
  <si>
    <t>4,91 </t>
  </si>
  <si>
    <t>25,25 </t>
  </si>
  <si>
    <t>Птица тушеная  в том соусе</t>
  </si>
  <si>
    <t>51,4</t>
  </si>
  <si>
    <t>Макаронные изделия</t>
  </si>
  <si>
    <t>9,60</t>
  </si>
  <si>
    <t>Компот из свежих фруктов</t>
  </si>
  <si>
    <t>3,75</t>
  </si>
  <si>
    <t>91,16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</si>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</sst>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19" xfId="0" applyNumberForma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32" sqref="H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50</v>
      </c>
      <c r="I1" t="s">
        <v>1</v>
      </c>
      <c r="J1" s="20">
        <v>45019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</v>
      </c>
      <c r="D12" s="41" t="s">
        <v>36</v>
      </c>
      <c r="E12" s="30" t="s">
        <v>27</v>
      </c>
      <c r="F12" s="45" t="s">
        <v>37</v>
      </c>
      <c r="G12" s="29">
        <v>178.16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29">
        <v>118</v>
      </c>
      <c r="D13" s="34" t="s">
        <v>38</v>
      </c>
      <c r="E13" s="29" t="s">
        <v>34</v>
      </c>
      <c r="F13" s="40" t="s">
        <v>39</v>
      </c>
      <c r="G13" s="29">
        <v>205</v>
      </c>
      <c r="H13" s="29" t="s">
        <v>40</v>
      </c>
      <c r="I13" s="29" t="s">
        <v>41</v>
      </c>
      <c r="J13" s="29" t="s">
        <v>42</v>
      </c>
    </row>
    <row r="14" spans="1:10" ht="15.75" thickBot="1" x14ac:dyDescent="0.3">
      <c r="A14" s="6"/>
      <c r="B14" s="1" t="s">
        <v>17</v>
      </c>
      <c r="C14" s="30">
        <v>367</v>
      </c>
      <c r="D14" s="31" t="s">
        <v>43</v>
      </c>
      <c r="E14" s="30" t="s">
        <v>33</v>
      </c>
      <c r="F14" s="40" t="s">
        <v>44</v>
      </c>
      <c r="G14" s="29">
        <v>442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207</v>
      </c>
      <c r="D15" s="31" t="s">
        <v>45</v>
      </c>
      <c r="E15" s="30" t="s">
        <v>28</v>
      </c>
      <c r="F15" s="40" t="s">
        <v>46</v>
      </c>
      <c r="G15" s="30">
        <v>310</v>
      </c>
      <c r="H15" s="29">
        <v>5.8</v>
      </c>
      <c r="I15" s="29">
        <v>0.08</v>
      </c>
      <c r="J15" s="29">
        <v>31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47</v>
      </c>
      <c r="E16" s="30" t="s">
        <v>29</v>
      </c>
      <c r="F16" s="40" t="s">
        <v>48</v>
      </c>
      <c r="G16" s="29">
        <v>224</v>
      </c>
      <c r="H16" s="29">
        <v>1</v>
      </c>
      <c r="I16" s="29">
        <v>0</v>
      </c>
      <c r="J16" s="29">
        <v>22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40" t="s">
        <v>32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40"/>
      <c r="D18" s="40"/>
      <c r="E18" s="32" t="s">
        <v>31</v>
      </c>
      <c r="F18" s="40" t="s">
        <v>49</v>
      </c>
      <c r="G18" s="33">
        <f>SUM(G12:G17)</f>
        <v>1489.1599999999999</v>
      </c>
      <c r="H18" s="33">
        <f>SUM(H12:H17)</f>
        <v>27.5</v>
      </c>
      <c r="I18" s="33">
        <f>SUM(I12:I17)</f>
        <v>20.14</v>
      </c>
      <c r="J18" s="33">
        <f>SUM(J12:J17)</f>
        <v>79.400000000000006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2023-03-23T08:44:25Z</dcterms:modified>
</cp:coreProperties>
</file>