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<sst xmlns="http://schemas.openxmlformats.org/spreadsheetml/2006/main" count="48" uniqueCount="48">
  <si>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</si>
  <si>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</si>
  <si>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</si>
  <si>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</si>
  <si>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</si>
  <si>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</si>
  <si>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</si>
  <si>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</si>
  <si>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</si>
  <si>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</si>
  <si>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</si>
  <si>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</si>
  <si>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</si>
  <si>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</si>
  <si>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</si>
  <si>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</si>
  <si>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</si>
  <si>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</si>
  <si>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</si>
  <si>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</si>
  <si>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</si>
  <si>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</si>
  <si>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</si>
  <si>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</si>
  <si>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</si>
  <si>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</si>
  <si>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</si>
  <si>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</si>
  <si>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</si>
  <si>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</si>
  <si>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</si>
  <si>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</si>
  <si>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</si>
  <si>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</si>
  <si>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8,80</t>
  </si>
  <si>
    <t>Хлеб пшеничный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</si>
  <si>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</si>
  <si>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</si>
  <si>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</si>
  <si>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</si>
  <si>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</si>
  <si>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42,0</t>
  </si>
  <si>
    <t xml:space="preserve">Плов  бухарский </t>
  </si>
  <si>
    <t>9,39</t>
  </si>
  <si>
    <t xml:space="preserve">Компот сухофруктов </t>
  </si>
  <si>
    <t>4,63</t>
  </si>
  <si>
    <t>75,17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</si>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</sst>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13" fontId="1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31</v>
      </c>
      <c r="D12" s="40" t="s">
        <v>36</v>
      </c>
      <c r="E12" s="30" t="s">
        <v>27</v>
      </c>
      <c r="F12" s="41" t="s">
        <v>37</v>
      </c>
      <c r="G12" s="45">
        <v>92.52</v>
      </c>
      <c r="H12" s="45">
        <v>1</v>
      </c>
      <c r="I12" s="45">
        <v>6.2</v>
      </c>
      <c r="J12" s="45">
        <v>4.49</v>
      </c>
    </row>
    <row r="13" spans="1:10" ht="15.75" thickBot="1" x14ac:dyDescent="0.3">
      <c r="A13" s="6"/>
      <c r="B13" s="1" t="s">
        <v>16</v>
      </c>
      <c r="C13" s="30">
        <v>104</v>
      </c>
      <c r="D13" s="32" t="s">
        <v>38</v>
      </c>
      <c r="E13" s="29" t="s">
        <v>28</v>
      </c>
      <c r="F13" s="31" t="s">
        <v>39</v>
      </c>
      <c r="G13" s="29">
        <v>169.56</v>
      </c>
      <c r="H13" s="29">
        <v>1.75</v>
      </c>
      <c r="I13" s="29">
        <v>4.8899999999999997</v>
      </c>
      <c r="J13" s="29">
        <v>8.49</v>
      </c>
    </row>
    <row r="14" spans="1:10" ht="15.75" thickBot="1" x14ac:dyDescent="0.3">
      <c r="A14" s="6"/>
      <c r="B14" s="1" t="s">
        <v>17</v>
      </c>
      <c r="C14" s="30">
        <v>366</v>
      </c>
      <c r="D14" s="32" t="s">
        <v>40</v>
      </c>
      <c r="E14" s="30" t="s">
        <v>29</v>
      </c>
      <c r="F14" s="31" t="s">
        <v>41</v>
      </c>
      <c r="G14" s="30">
        <v>301.5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46">
        <v>235</v>
      </c>
      <c r="D15" s="32" t="s">
        <v>42</v>
      </c>
      <c r="E15" s="30" t="s">
        <v>30</v>
      </c>
      <c r="F15" s="31" t="s">
        <v>43</v>
      </c>
      <c r="G15" s="30">
        <v>404</v>
      </c>
      <c r="H15" s="45">
        <v>15.6</v>
      </c>
      <c r="I15" s="45">
        <v>20.3</v>
      </c>
      <c r="J15" s="30">
        <v>43</v>
      </c>
    </row>
    <row r="16" spans="1:10" ht="15.75" thickBot="1" x14ac:dyDescent="0.3">
      <c r="A16" s="6"/>
      <c r="B16" s="1" t="s">
        <v>19</v>
      </c>
      <c r="C16" s="29">
        <v>495</v>
      </c>
      <c r="D16" s="47" t="s">
        <v>44</v>
      </c>
      <c r="E16" s="30" t="s">
        <v>31</v>
      </c>
      <c r="F16" s="31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32</v>
      </c>
      <c r="F17" s="31" t="s">
        <v>34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33</v>
      </c>
      <c r="F18" s="31" t="s">
        <v>46</v>
      </c>
      <c r="G18" s="34">
        <f>SUM(G12:G17)</f>
        <v>1265.58</v>
      </c>
      <c r="H18" s="34">
        <f>SUM(H12:H17)</f>
        <v>39.75</v>
      </c>
      <c r="I18" s="34">
        <f>SUM(I12:I17)</f>
        <v>45.39</v>
      </c>
      <c r="J18" s="34">
        <f>SUM(J12:J17)</f>
        <v>89.080000000000013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2022-12-22T08:44:02Z</dcterms:modified>
</cp:coreProperties>
</file>